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8-2026/"/>
    </mc:Choice>
  </mc:AlternateContent>
  <xr:revisionPtr revIDLastSave="0" documentId="8_{43EF150E-BE1B-439A-B8B0-C867C974896B}" xr6:coauthVersionLast="47" xr6:coauthVersionMax="47" xr10:uidLastSave="{00000000-0000-0000-0000-000000000000}"/>
  <bookViews>
    <workbookView xWindow="-108" yWindow="-108" windowWidth="23256" windowHeight="12456" xr2:uid="{77F183D5-C6FB-4707-AFA6-C1BB24520EF6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<sst xmlns="http://schemas.openxmlformats.org/spreadsheetml/2006/main" count="447" uniqueCount="70">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</sst>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64B27-043F-4062-A698-9A91E8EC037F}">
  <dimension ref="A1:AJ53"/>
  <sheetViews>
    <sheetView showGridLines="0" tabSelected="1" zoomScaleNormal="100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46237</v>
      </c>
      <c r="B3" s="8">
        <v>46241</v>
      </c>
      <c r="C3" s="8">
        <v>46230</v>
      </c>
      <c r="D3" s="9">
        <v>46234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72279230419.199875</v>
      </c>
      <c r="C8" s="52">
        <v>81120799684.200043</v>
      </c>
      <c r="D8" s="51">
        <v>5639</v>
      </c>
      <c r="E8" s="52">
        <v>6553</v>
      </c>
      <c r="F8" s="51">
        <v>84.349410128427152</v>
      </c>
      <c r="G8" s="52">
        <v>85.092235663599865</v>
      </c>
      <c r="H8" s="51">
        <v>12817739.035148054</v>
      </c>
      <c r="I8" s="53">
        <v>12379185.057866633</v>
      </c>
      <c r="K8" s="54" t="s">
        <v>17</v>
      </c>
      <c r="L8" s="55">
        <v>0.21860421875532382</v>
      </c>
      <c r="M8" s="56">
        <v>0.21544430467045467</v>
      </c>
      <c r="N8" s="55">
        <v>0.23260439306251451</v>
      </c>
      <c r="O8" s="56">
        <v>0.22359932922290141</v>
      </c>
      <c r="P8" s="55">
        <v>0.24836205147159707</v>
      </c>
      <c r="Q8" s="57">
        <v>0.24633873992476168</v>
      </c>
      <c r="R8" s="58"/>
      <c r="S8" s="59" t="s">
        <v>17</v>
      </c>
      <c r="T8" s="60">
        <v>0.21692136914064747</v>
      </c>
      <c r="U8" s="61">
        <v>0.21443587500166103</v>
      </c>
      <c r="V8" s="60">
        <v>0.2193164835971029</v>
      </c>
      <c r="W8" s="61">
        <v>0.2157891597160424</v>
      </c>
      <c r="X8" s="60">
        <v>0.22916482622835985</v>
      </c>
      <c r="Y8" s="61">
        <v>0.22086606233935041</v>
      </c>
      <c r="Z8" s="60">
        <v>0.23697239876591694</v>
      </c>
      <c r="AA8" s="61">
        <v>0.22714242205630064</v>
      </c>
      <c r="AB8" s="60">
        <v>0.24394750642843033</v>
      </c>
      <c r="AC8" s="61">
        <v>0.24123149708491595</v>
      </c>
      <c r="AD8" s="60">
        <v>0.26124440257953957</v>
      </c>
      <c r="AE8" s="62">
        <v>0.25988560313126735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196287266864.72952</v>
      </c>
      <c r="C9" s="52">
        <v>179472889802.43057</v>
      </c>
      <c r="D9" s="51">
        <v>4473</v>
      </c>
      <c r="E9" s="52">
        <v>4345</v>
      </c>
      <c r="F9" s="51">
        <v>54.14401819902583</v>
      </c>
      <c r="G9" s="52">
        <v>52.156148751761314</v>
      </c>
      <c r="H9" s="51">
        <v>43882688.769221894</v>
      </c>
      <c r="I9" s="53">
        <v>41305613.303206116</v>
      </c>
      <c r="K9" s="54" t="s">
        <v>18</v>
      </c>
      <c r="L9" s="55">
        <v>0.29369138608015527</v>
      </c>
      <c r="M9" s="56">
        <v>0.295010788450493</v>
      </c>
      <c r="N9" s="55">
        <v>0.30995711278188204</v>
      </c>
      <c r="O9" s="56">
        <v>0.30138568534265758</v>
      </c>
      <c r="P9" s="55">
        <v>0.31216778581948312</v>
      </c>
      <c r="Q9" s="57">
        <v>0.30941695130414126</v>
      </c>
      <c r="R9" s="58"/>
      <c r="S9" s="59" t="s">
        <v>18</v>
      </c>
      <c r="T9" s="60">
        <v>0.29147441026095638</v>
      </c>
      <c r="U9" s="61">
        <v>0.2893437680647164</v>
      </c>
      <c r="V9" s="60">
        <v>0.29583228952400226</v>
      </c>
      <c r="W9" s="61">
        <v>0.30391024529095295</v>
      </c>
      <c r="X9" s="60">
        <v>0.30786022474418689</v>
      </c>
      <c r="Y9" s="61">
        <v>0.29637109220730834</v>
      </c>
      <c r="Z9" s="60">
        <v>0.31464308822731496</v>
      </c>
      <c r="AA9" s="61">
        <v>0.32902687605524178</v>
      </c>
      <c r="AB9" s="60">
        <v>0.31216150089704514</v>
      </c>
      <c r="AC9" s="61">
        <v>0.32087107972969703</v>
      </c>
      <c r="AD9" s="60">
        <v>0.31217161349472022</v>
      </c>
      <c r="AE9" s="62">
        <v>0.28671870710509867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4495097320.8200035</v>
      </c>
      <c r="C10" s="52">
        <v>4471938499.3400049</v>
      </c>
      <c r="D10" s="51">
        <v>389</v>
      </c>
      <c r="E10" s="52">
        <v>375</v>
      </c>
      <c r="F10" s="51">
        <v>59.066560829981135</v>
      </c>
      <c r="G10" s="52">
        <v>70.595844913563354</v>
      </c>
      <c r="H10" s="51">
        <v>11555520.104935741</v>
      </c>
      <c r="I10" s="53">
        <v>11925169.331573347</v>
      </c>
      <c r="K10" s="54" t="s">
        <v>19</v>
      </c>
      <c r="L10" s="55">
        <v>0.22656792514632243</v>
      </c>
      <c r="M10" s="56">
        <v>0.21820334684576392</v>
      </c>
      <c r="N10" s="55">
        <v>0.25219029232311579</v>
      </c>
      <c r="O10" s="56">
        <v>0.21575920939419166</v>
      </c>
      <c r="P10" s="55">
        <v>0.25800000000000001</v>
      </c>
      <c r="Q10" s="57">
        <v>0.22309541744777317</v>
      </c>
      <c r="R10" s="58"/>
      <c r="S10" s="59" t="s">
        <v>19</v>
      </c>
      <c r="T10" s="60">
        <v>0.22751336812567177</v>
      </c>
      <c r="U10" s="61">
        <v>0.21790407424032776</v>
      </c>
      <c r="V10" s="60">
        <v>0.22522970409597215</v>
      </c>
      <c r="W10" s="61">
        <v>0.21843353631285478</v>
      </c>
      <c r="X10" s="60">
        <v>0.25082361468620051</v>
      </c>
      <c r="Y10" s="61">
        <v>0.21511624598363063</v>
      </c>
      <c r="Z10" s="60">
        <v>0.25634295813309926</v>
      </c>
      <c r="AA10" s="61">
        <v>0.21751545082673635</v>
      </c>
      <c r="AB10" s="60">
        <v>0.25800000000000001</v>
      </c>
      <c r="AC10" s="61">
        <v>0.22309541744777317</v>
      </c>
      <c r="AD10" s="60" t="s">
        <v>61</v>
      </c>
      <c r="AE10" s="62" t="s">
        <v>61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273061594604.74939</v>
      </c>
      <c r="C16" s="71">
        <v>265065627985.97061</v>
      </c>
      <c r="D16" s="71">
        <v>10501</v>
      </c>
      <c r="E16" s="71">
        <v>11273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1547500000</v>
      </c>
      <c r="C21" s="52">
        <v>1211324393.8</v>
      </c>
      <c r="D21" s="51">
        <v>18</v>
      </c>
      <c r="E21" s="52">
        <v>47</v>
      </c>
      <c r="F21" s="51">
        <v>361.50080775444263</v>
      </c>
      <c r="G21" s="52">
        <v>108.6107004509992</v>
      </c>
      <c r="H21" s="51">
        <v>85972222.222222224</v>
      </c>
      <c r="I21" s="53">
        <v>25772859.442553189</v>
      </c>
      <c r="K21" s="92" t="s">
        <v>28</v>
      </c>
      <c r="L21" s="93">
        <v>0.27839999999999998</v>
      </c>
      <c r="M21" s="56">
        <v>0.24505334819420033</v>
      </c>
      <c r="N21" s="55">
        <v>0.27994186046511627</v>
      </c>
      <c r="O21" s="56" t="s">
        <v>61</v>
      </c>
      <c r="P21" s="55" t="s">
        <v>61</v>
      </c>
      <c r="Q21" s="57" t="s">
        <v>61</v>
      </c>
      <c r="R21" s="45"/>
      <c r="S21" s="94" t="s">
        <v>28</v>
      </c>
      <c r="T21" s="60">
        <v>0.26777777777777778</v>
      </c>
      <c r="U21" s="61">
        <v>0.23828113721903216</v>
      </c>
      <c r="V21" s="60">
        <v>0.2787593984962406</v>
      </c>
      <c r="W21" s="61">
        <v>0.29528839471855456</v>
      </c>
      <c r="X21" s="60">
        <v>0.27994186046511627</v>
      </c>
      <c r="Y21" s="61" t="s">
        <v>61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203612561774.38</v>
      </c>
      <c r="C22" s="97">
        <v>202347520464.34991</v>
      </c>
      <c r="D22" s="98">
        <v>475</v>
      </c>
      <c r="E22" s="97">
        <v>519</v>
      </c>
      <c r="F22" s="98">
        <v>64.633452336087629</v>
      </c>
      <c r="G22" s="97">
        <v>86.779697885655622</v>
      </c>
      <c r="H22" s="98">
        <v>428658024.78816843</v>
      </c>
      <c r="I22" s="99">
        <v>389879615.53824645</v>
      </c>
      <c r="K22" s="94" t="s">
        <v>29</v>
      </c>
      <c r="L22" s="100">
        <v>0.28890399761105034</v>
      </c>
      <c r="M22" s="61">
        <v>0.28772625058549683</v>
      </c>
      <c r="N22" s="60">
        <v>0.28729517782346936</v>
      </c>
      <c r="O22" s="61">
        <v>0.20589108726120806</v>
      </c>
      <c r="P22" s="60">
        <v>0.41228028439124659</v>
      </c>
      <c r="Q22" s="62">
        <v>0.20644076407569961</v>
      </c>
      <c r="R22" s="45"/>
      <c r="S22" s="101" t="s">
        <v>29</v>
      </c>
      <c r="T22" s="60">
        <v>0.29195123370332543</v>
      </c>
      <c r="U22" s="61">
        <v>0.28735664640548031</v>
      </c>
      <c r="V22" s="60">
        <v>0.25046177742125386</v>
      </c>
      <c r="W22" s="61">
        <v>0.29996677904437158</v>
      </c>
      <c r="X22" s="60">
        <v>0.28924738960576113</v>
      </c>
      <c r="Y22" s="61">
        <v>0.20753671902731252</v>
      </c>
      <c r="Z22" s="60">
        <v>0.27565171464166272</v>
      </c>
      <c r="AA22" s="61">
        <v>0.20420911404343317</v>
      </c>
      <c r="AB22" s="60">
        <v>0.40423350497277416</v>
      </c>
      <c r="AC22" s="61">
        <v>0.20684064920322778</v>
      </c>
      <c r="AD22" s="60">
        <v>0.42</v>
      </c>
      <c r="AE22" s="62">
        <v>0.20617310077967563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455000000</v>
      </c>
      <c r="C23" s="97">
        <v>219000000</v>
      </c>
      <c r="D23" s="98">
        <v>5</v>
      </c>
      <c r="E23" s="97">
        <v>10</v>
      </c>
      <c r="F23" s="98">
        <v>50.587912087912088</v>
      </c>
      <c r="G23" s="97">
        <v>65.735159817351601</v>
      </c>
      <c r="H23" s="98">
        <v>91000000</v>
      </c>
      <c r="I23" s="99">
        <v>21900000</v>
      </c>
      <c r="K23" s="102" t="s">
        <v>30</v>
      </c>
      <c r="L23" s="100">
        <v>0.22769230769230769</v>
      </c>
      <c r="M23" s="61">
        <v>0.24557077625570778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0.22769230769230769</v>
      </c>
      <c r="U23" s="61">
        <v>0.24557077625570778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2677696</v>
      </c>
      <c r="C24" s="97">
        <v>985732.77</v>
      </c>
      <c r="D24" s="98">
        <v>79</v>
      </c>
      <c r="E24" s="97">
        <v>23</v>
      </c>
      <c r="F24" s="98">
        <v>255.13306514257033</v>
      </c>
      <c r="G24" s="97">
        <v>284.66044945426745</v>
      </c>
      <c r="H24" s="98">
        <v>33894.886075949369</v>
      </c>
      <c r="I24" s="99">
        <v>42857.946521739133</v>
      </c>
      <c r="K24" s="94" t="s">
        <v>31</v>
      </c>
      <c r="L24" s="100">
        <v>6.5375548235329428E-2</v>
      </c>
      <c r="M24" s="61">
        <v>6.1788724612294427E-2</v>
      </c>
      <c r="N24" s="60">
        <v>6.5342867620095349E-2</v>
      </c>
      <c r="O24" s="61">
        <v>6.933333333333333E-2</v>
      </c>
      <c r="P24" s="60" t="s">
        <v>61</v>
      </c>
      <c r="Q24" s="62" t="s">
        <v>61</v>
      </c>
      <c r="R24" s="45"/>
      <c r="S24" s="101" t="s">
        <v>31</v>
      </c>
      <c r="T24" s="60">
        <v>6.8852293032544573E-2</v>
      </c>
      <c r="U24" s="61">
        <v>6.7385628742514969E-2</v>
      </c>
      <c r="V24" s="60">
        <v>6.3985934825076404E-2</v>
      </c>
      <c r="W24" s="61">
        <v>6.0391031794359347E-2</v>
      </c>
      <c r="X24" s="60">
        <v>6.5342867620095349E-2</v>
      </c>
      <c r="Y24" s="61">
        <v>6.933333333333333E-2</v>
      </c>
      <c r="Z24" s="60" t="s">
        <v>61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3253440</v>
      </c>
      <c r="C25" s="97">
        <v>4690967</v>
      </c>
      <c r="D25" s="98">
        <v>51</v>
      </c>
      <c r="E25" s="97">
        <v>84</v>
      </c>
      <c r="F25" s="98">
        <v>252.55899601652405</v>
      </c>
      <c r="G25" s="97">
        <v>271.48077827023724</v>
      </c>
      <c r="H25" s="98">
        <v>63792.941176470587</v>
      </c>
      <c r="I25" s="99">
        <v>55844.845238095237</v>
      </c>
      <c r="K25" s="102" t="s">
        <v>32</v>
      </c>
      <c r="L25" s="100">
        <v>5.5434774393469881E-2</v>
      </c>
      <c r="M25" s="61">
        <v>6.0473768143121907E-2</v>
      </c>
      <c r="N25" s="60">
        <v>6.8076923076923077E-2</v>
      </c>
      <c r="O25" s="61">
        <v>6.5735195257593346E-2</v>
      </c>
      <c r="P25" s="60" t="s">
        <v>61</v>
      </c>
      <c r="Q25" s="62" t="s">
        <v>61</v>
      </c>
      <c r="R25" s="45"/>
      <c r="S25" s="103" t="s">
        <v>32</v>
      </c>
      <c r="T25" s="60">
        <v>6.4822134387351779E-2</v>
      </c>
      <c r="U25" s="61">
        <v>5.4644073204181368E-2</v>
      </c>
      <c r="V25" s="60">
        <v>5.3099876520877408E-2</v>
      </c>
      <c r="W25" s="61">
        <v>6.3216166988452158E-2</v>
      </c>
      <c r="X25" s="60">
        <v>6.8076923076923077E-2</v>
      </c>
      <c r="Y25" s="61">
        <v>6.5735195257593346E-2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7951215.0199999996</v>
      </c>
      <c r="C26" s="97">
        <v>23012571.5</v>
      </c>
      <c r="D26" s="98">
        <v>75</v>
      </c>
      <c r="E26" s="97">
        <v>79</v>
      </c>
      <c r="F26" s="98">
        <v>230.5532052861023</v>
      </c>
      <c r="G26" s="97">
        <v>146.70219418981489</v>
      </c>
      <c r="H26" s="98">
        <v>106016.20026666667</v>
      </c>
      <c r="I26" s="99">
        <v>291298.37341772154</v>
      </c>
      <c r="K26" s="94" t="s">
        <v>33</v>
      </c>
      <c r="L26" s="100">
        <v>6.8748334822679627E-2</v>
      </c>
      <c r="M26" s="61">
        <v>7.1275939060848878E-2</v>
      </c>
      <c r="N26" s="60">
        <v>2.2080037259857504E-2</v>
      </c>
      <c r="O26" s="61">
        <v>9.7868809311886476E-2</v>
      </c>
      <c r="P26" s="60">
        <v>6.7986977753662511E-2</v>
      </c>
      <c r="Q26" s="62">
        <v>0</v>
      </c>
      <c r="R26" s="45"/>
      <c r="S26" s="104" t="s">
        <v>33</v>
      </c>
      <c r="T26" s="60">
        <v>6.8639146458484276E-2</v>
      </c>
      <c r="U26" s="61">
        <v>7.3032001153306284E-2</v>
      </c>
      <c r="V26" s="60">
        <v>6.9105488496515183E-2</v>
      </c>
      <c r="W26" s="61">
        <v>6.3215303964432451E-2</v>
      </c>
      <c r="X26" s="60">
        <v>1.7884077129345376E-2</v>
      </c>
      <c r="Y26" s="61">
        <v>9.7868809311886476E-2</v>
      </c>
      <c r="Z26" s="60">
        <v>0.1</v>
      </c>
      <c r="AA26" s="61" t="s">
        <v>61</v>
      </c>
      <c r="AB26" s="60">
        <v>0</v>
      </c>
      <c r="AC26" s="61">
        <v>0</v>
      </c>
      <c r="AD26" s="60">
        <v>7.0000000000000007E-2</v>
      </c>
      <c r="AE26" s="62" t="s">
        <v>61</v>
      </c>
      <c r="AF26"/>
    </row>
    <row r="27" spans="1:34" s="21" customFormat="1" ht="16.8" x14ac:dyDescent="0.3">
      <c r="A27" s="95" t="s">
        <v>34</v>
      </c>
      <c r="B27" s="96">
        <v>252500</v>
      </c>
      <c r="C27" s="97">
        <v>504000</v>
      </c>
      <c r="D27" s="98">
        <v>8</v>
      </c>
      <c r="E27" s="97">
        <v>15</v>
      </c>
      <c r="F27" s="98">
        <v>253.1881188118812</v>
      </c>
      <c r="G27" s="97">
        <v>149.46527777777777</v>
      </c>
      <c r="H27" s="98">
        <v>31562.5</v>
      </c>
      <c r="I27" s="99">
        <v>33600</v>
      </c>
      <c r="K27" s="94" t="s">
        <v>34</v>
      </c>
      <c r="L27" s="100">
        <v>5.2340425531914897E-2</v>
      </c>
      <c r="M27" s="61">
        <v>0.11536130536130536</v>
      </c>
      <c r="N27" s="60" t="s">
        <v>61</v>
      </c>
      <c r="O27" s="61">
        <v>0.1</v>
      </c>
      <c r="P27" s="60">
        <v>7.0000000000000007E-2</v>
      </c>
      <c r="Q27" s="62" t="s">
        <v>61</v>
      </c>
      <c r="R27" s="105"/>
      <c r="S27" s="94" t="s">
        <v>34</v>
      </c>
      <c r="T27" s="60">
        <v>0.06</v>
      </c>
      <c r="U27" s="61">
        <v>0.1261094224924012</v>
      </c>
      <c r="V27" s="60">
        <v>4.8387096774193547E-2</v>
      </c>
      <c r="W27" s="61">
        <v>0.08</v>
      </c>
      <c r="X27" s="60" t="s">
        <v>61</v>
      </c>
      <c r="Y27" s="61">
        <v>0.1</v>
      </c>
      <c r="Z27" s="60" t="s">
        <v>61</v>
      </c>
      <c r="AA27" s="61" t="s">
        <v>61</v>
      </c>
      <c r="AB27" s="60">
        <v>7.0000000000000007E-2</v>
      </c>
      <c r="AC27" s="61" t="s">
        <v>61</v>
      </c>
      <c r="AD27" s="60" t="s">
        <v>61</v>
      </c>
      <c r="AE27" s="62" t="s">
        <v>61</v>
      </c>
      <c r="AF27"/>
    </row>
    <row r="28" spans="1:34" s="21" customFormat="1" ht="16.8" x14ac:dyDescent="0.3">
      <c r="A28" s="95" t="s">
        <v>35</v>
      </c>
      <c r="B28" s="96">
        <v>43883878.530000016</v>
      </c>
      <c r="C28" s="97">
        <v>14315706</v>
      </c>
      <c r="D28" s="98">
        <v>225</v>
      </c>
      <c r="E28" s="97">
        <v>196</v>
      </c>
      <c r="F28" s="98">
        <v>164.40667985688174</v>
      </c>
      <c r="G28" s="97">
        <v>309.06654306815187</v>
      </c>
      <c r="H28" s="98">
        <v>195039.4601333334</v>
      </c>
      <c r="I28" s="99">
        <v>73039.316326530607</v>
      </c>
      <c r="K28" s="94" t="s">
        <v>35</v>
      </c>
      <c r="L28" s="100">
        <v>6.2642664830262887E-2</v>
      </c>
      <c r="M28" s="61">
        <v>8.5122840995110541E-2</v>
      </c>
      <c r="N28" s="60">
        <v>9.160956631630128E-2</v>
      </c>
      <c r="O28" s="61">
        <v>7.788999710342033E-2</v>
      </c>
      <c r="P28" s="60">
        <v>0.10649095823490357</v>
      </c>
      <c r="Q28" s="62">
        <v>4.8381204583281108E-2</v>
      </c>
      <c r="R28" s="105"/>
      <c r="S28" s="94" t="s">
        <v>34</v>
      </c>
      <c r="T28" s="60">
        <v>6.7558917317357234E-2</v>
      </c>
      <c r="U28" s="61">
        <v>8.9900566428466083E-2</v>
      </c>
      <c r="V28" s="60">
        <v>5.8729092387385974E-2</v>
      </c>
      <c r="W28" s="61">
        <v>7.3719216750720268E-2</v>
      </c>
      <c r="X28" s="60">
        <v>8.7315202977094095E-2</v>
      </c>
      <c r="Y28" s="61">
        <v>7.8163771517894776E-2</v>
      </c>
      <c r="Z28" s="60">
        <v>0.11920743815371944</v>
      </c>
      <c r="AA28" s="61">
        <v>7.2368421052631582E-2</v>
      </c>
      <c r="AB28" s="60">
        <v>8.3284033523132364E-2</v>
      </c>
      <c r="AC28" s="61">
        <v>0.1</v>
      </c>
      <c r="AD28" s="60">
        <v>0.1252434237606774</v>
      </c>
      <c r="AE28" s="62">
        <v>4.8154523337617432E-2</v>
      </c>
      <c r="AF28"/>
    </row>
    <row r="29" spans="1:34" s="21" customFormat="1" ht="16.8" x14ac:dyDescent="0.3">
      <c r="A29" s="106" t="s">
        <v>36</v>
      </c>
      <c r="B29" s="96">
        <v>3755844.16</v>
      </c>
      <c r="C29" s="97">
        <v>3612500</v>
      </c>
      <c r="D29" s="98">
        <v>73</v>
      </c>
      <c r="E29" s="97">
        <v>63</v>
      </c>
      <c r="F29" s="98">
        <v>337.62296843541026</v>
      </c>
      <c r="G29" s="97">
        <v>315.46674048442907</v>
      </c>
      <c r="H29" s="98">
        <v>51449.920000000006</v>
      </c>
      <c r="I29" s="99">
        <v>57341.269841269845</v>
      </c>
      <c r="K29" s="94" t="s">
        <v>36</v>
      </c>
      <c r="L29" s="100">
        <v>7.1390228387956625E-2</v>
      </c>
      <c r="M29" s="61">
        <v>6.7038356842365754E-2</v>
      </c>
      <c r="N29" s="60">
        <v>7.3519113935250499E-2</v>
      </c>
      <c r="O29" s="61">
        <v>6.9273472429210128E-2</v>
      </c>
      <c r="P29" s="60" t="s">
        <v>61</v>
      </c>
      <c r="Q29" s="62">
        <v>8.2500000000000004E-2</v>
      </c>
      <c r="R29" s="105"/>
      <c r="S29" s="94" t="s">
        <v>36</v>
      </c>
      <c r="T29" s="60">
        <v>6.8127463863337706E-2</v>
      </c>
      <c r="U29" s="61">
        <v>6.7443318861553303E-2</v>
      </c>
      <c r="V29" s="60">
        <v>7.2033323318552889E-2</v>
      </c>
      <c r="W29" s="61">
        <v>6.6611788617886178E-2</v>
      </c>
      <c r="X29" s="60">
        <v>7.2577878103837479E-2</v>
      </c>
      <c r="Y29" s="61">
        <v>6.9273472429210128E-2</v>
      </c>
      <c r="Z29" s="60">
        <v>8.4315398307811498E-2</v>
      </c>
      <c r="AA29" s="61" t="s">
        <v>61</v>
      </c>
      <c r="AB29" s="60" t="s">
        <v>61</v>
      </c>
      <c r="AC29" s="61">
        <v>8.2500000000000004E-2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3517500000</v>
      </c>
      <c r="C30" s="109">
        <v>0</v>
      </c>
      <c r="D30" s="110">
        <v>7</v>
      </c>
      <c r="E30" s="109">
        <v>0</v>
      </c>
      <c r="F30" s="110">
        <v>23.410234541577825</v>
      </c>
      <c r="G30" s="109">
        <v>0</v>
      </c>
      <c r="H30" s="110">
        <v>502500000</v>
      </c>
      <c r="I30" s="111">
        <v>0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3517500000</v>
      </c>
      <c r="C31" s="97">
        <v>0</v>
      </c>
      <c r="D31" s="118">
        <v>7</v>
      </c>
      <c r="E31" s="97">
        <v>0</v>
      </c>
      <c r="F31" s="118">
        <v>23.410234541577825</v>
      </c>
      <c r="G31" s="97" t="s">
        <v>61</v>
      </c>
      <c r="H31" s="119">
        <v>502500000</v>
      </c>
      <c r="I31" s="120" t="s">
        <v>61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0</v>
      </c>
      <c r="D34" s="110">
        <v>0</v>
      </c>
      <c r="E34" s="109">
        <v>0</v>
      </c>
      <c r="F34" s="110">
        <v>0</v>
      </c>
      <c r="G34" s="109">
        <v>0</v>
      </c>
      <c r="H34" s="110">
        <v>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0</v>
      </c>
      <c r="D35" s="118">
        <v>0</v>
      </c>
      <c r="E35" s="97">
        <v>0</v>
      </c>
      <c r="F35" s="118" t="s">
        <v>61</v>
      </c>
      <c r="G35" s="97" t="s">
        <v>61</v>
      </c>
      <c r="H35" s="119" t="s">
        <v>61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209194336348.09</v>
      </c>
      <c r="C38" s="132">
        <v>203824966335.41989</v>
      </c>
      <c r="D38" s="133">
        <v>1016</v>
      </c>
      <c r="E38" s="134">
        <v>1036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14927820540.689991</v>
      </c>
      <c r="C43" s="97">
        <v>12857648068.059992</v>
      </c>
      <c r="D43" s="150">
        <v>215</v>
      </c>
      <c r="E43" s="97">
        <v>250</v>
      </c>
      <c r="F43" s="150">
        <v>34.687934303223855</v>
      </c>
      <c r="G43" s="97">
        <v>35.590804181191615</v>
      </c>
      <c r="H43" s="150">
        <v>69431723.44506973</v>
      </c>
      <c r="I43" s="99">
        <v>51430592.272239968</v>
      </c>
      <c r="K43" s="59" t="s">
        <v>49</v>
      </c>
      <c r="L43" s="60">
        <v>0.23821148345470849</v>
      </c>
      <c r="M43" s="61">
        <v>0.23168836502770562</v>
      </c>
      <c r="N43" s="60">
        <v>0.26042143548684948</v>
      </c>
      <c r="O43" s="61">
        <v>0.25600219967159055</v>
      </c>
      <c r="P43" s="60" t="s">
        <v>61</v>
      </c>
      <c r="Q43" s="62" t="s">
        <v>61</v>
      </c>
      <c r="R43" s="45"/>
      <c r="S43" s="94" t="s">
        <v>49</v>
      </c>
      <c r="T43" s="60">
        <v>0.23528701534601065</v>
      </c>
      <c r="U43" s="61">
        <v>0.22185178830726524</v>
      </c>
      <c r="V43" s="60">
        <v>0.24452598016651853</v>
      </c>
      <c r="W43" s="61">
        <v>0.24444111342190858</v>
      </c>
      <c r="X43" s="60">
        <v>0.26987923059879237</v>
      </c>
      <c r="Y43" s="61">
        <v>0.23814753236107958</v>
      </c>
      <c r="Z43" s="60">
        <v>0.24997162701342807</v>
      </c>
      <c r="AA43" s="61">
        <v>0.27510237581445057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1302889.5000000002</v>
      </c>
      <c r="C44" s="97">
        <v>1711494.9000000001</v>
      </c>
      <c r="D44" s="150">
        <v>29</v>
      </c>
      <c r="E44" s="97">
        <v>38</v>
      </c>
      <c r="F44" s="150">
        <v>36.4126639135552</v>
      </c>
      <c r="G44" s="97">
        <v>33.883958292835104</v>
      </c>
      <c r="H44" s="150">
        <v>44927.224137931044</v>
      </c>
      <c r="I44" s="99">
        <v>45039.339473684217</v>
      </c>
      <c r="K44" s="151" t="s">
        <v>50</v>
      </c>
      <c r="L44" s="60">
        <v>6.8298922455282504E-2</v>
      </c>
      <c r="M44" s="61">
        <v>9.1937158564928262E-2</v>
      </c>
      <c r="N44" s="60">
        <v>8.9274166369128216E-2</v>
      </c>
      <c r="O44" s="61">
        <v>5.4681341198663025E-2</v>
      </c>
      <c r="P44" s="60" t="s">
        <v>61</v>
      </c>
      <c r="Q44" s="62" t="s">
        <v>61</v>
      </c>
      <c r="R44" s="45"/>
      <c r="S44" s="103" t="s">
        <v>50</v>
      </c>
      <c r="T44" s="60">
        <v>7.4371570527015679E-2</v>
      </c>
      <c r="U44" s="61">
        <v>8.138304992222338E-2</v>
      </c>
      <c r="V44" s="60">
        <v>6.1869569831884158E-2</v>
      </c>
      <c r="W44" s="61">
        <v>0.10747076347959729</v>
      </c>
      <c r="X44" s="60">
        <v>8.4611504298915244E-2</v>
      </c>
      <c r="Y44" s="61">
        <v>0.05</v>
      </c>
      <c r="Z44" s="60">
        <v>0.1006499987647306</v>
      </c>
      <c r="AA44" s="61">
        <v>6.3457822431171498E-2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14929123430.189991</v>
      </c>
      <c r="C46" s="132">
        <v>12859359562.959991</v>
      </c>
      <c r="D46" s="133">
        <v>244</v>
      </c>
      <c r="E46" s="134">
        <v>288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02DD68ED-6951-4C0A-9DDA-96FBF96F87E0}"/>
</file>

<file path=customXml/itemProps2.xml><?xml version="1.0" encoding="utf-8"?>
<ds:datastoreItem xmlns:ds="http://schemas.openxmlformats.org/officeDocument/2006/customXml" ds:itemID="{6CAC17F9-3526-4AB5-B9FD-3D3C9B5955B9}"/>
</file>

<file path=customXml/itemProps3.xml><?xml version="1.0" encoding="utf-8"?>
<ds:datastoreItem xmlns:ds="http://schemas.openxmlformats.org/officeDocument/2006/customXml" ds:itemID="{7BEA6BA0-766F-4FB2-9A56-3CACFB1EB6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2026-08-10T15:03:26Z</dcterms:created>
  <dcterms:modified xsi:type="dcterms:W3CDTF">2026-08-10T15:03:54Z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